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628" windowHeight="63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<sst xmlns="http://schemas.openxmlformats.org/spreadsheetml/2006/main" count="58" uniqueCount="54">
  <si>
    <t xml:space="preserve">LOTE </t>
  </si>
  <si>
    <t>MINIMO</t>
  </si>
  <si>
    <t>LOTE DE REPUESTOS NUEVOS, HAY: VARIADOR DE FRECUENCIA, TAPAS PLÁSTICAS, EMPAQUETADURAS Y OTROS</t>
  </si>
  <si>
    <t>PALET CON REPUESTOS NUEVOS, HAY : SENSORES, ELECTRODOS, CAMARA VIGILANCIA, VÁLVULAS DE FLUJO, EMPAQUETADURAS Y OTROS</t>
  </si>
  <si>
    <t>RADIOS BASE MOTOROLA M21URM9PW1N, COMPLETAS, NUEVAS</t>
  </si>
  <si>
    <t>PALET CON REPUESTOS NUEVOS, HAY: MOTOR HIDRÁULICO, SOLDADURA, CABLE RED, PÉRTIGA ALTA TENSIÓN, FUSIBLES, FINALES DE CARRERA Y OTROS</t>
  </si>
  <si>
    <t>PALETS CON REPUESTOS NUEVOS, HAY: TAPAS, VÁLVULAS, SENSORES, VÁLVULAS ELECTROMAGNÉTICAS Y OTROS</t>
  </si>
  <si>
    <t>PALETS CON REPUESTOS NUEVOS, HAY: RELES, TARJETAS DE CONTROL, INTERRUPTORES, PLATO DISTRIBUCIÓN, SELENOIDES Y OTROS</t>
  </si>
  <si>
    <t>CAÑERÍAS DE ACERO INOXIDABLE DE 12" X 6 METROS, NUEVAS</t>
  </si>
  <si>
    <t>PALETS CON ESTACIONES DE POLINES Y BASES PARA ESTACIONES DE POLINES, DIFERENTES MEDIDAS, NUEVAS</t>
  </si>
  <si>
    <t>PALETS Y 1 CAJÓN CON REPUESTOS NUEVOS, HAY: MANGUERAS, ACOPLAMIENTOS, CONTACTORES, INTERRUPTORES, POLINES Y OTROS</t>
  </si>
  <si>
    <t>ESTACIONES DE POLINES CLARK Y OTRAS, DIFERENTES MEDIDAS, NUEVAS</t>
  </si>
  <si>
    <t>PALETS Y 1 CAJÓN CON PARADAS DE EMERGENCIA, PERNOS, AUTOMÁTICOS, FILTROS Y OTROS</t>
  </si>
  <si>
    <t>RODAMIENTOS SKF 23080 CCK/W33 Y OH3080H, NUEVOS</t>
  </si>
  <si>
    <t>PALETS CON TABLEROS ELÉCTRICOS Y FILTROS GENERAL E, NUEVOS</t>
  </si>
  <si>
    <t>CAJONES CON BASES METÁLICAS</t>
  </si>
  <si>
    <t>LOTE DE POLINES DE RETORNO, DIFERENTES MEDIDAS, NUEVOS</t>
  </si>
  <si>
    <t>ESTACIONES DE POLINES</t>
  </si>
  <si>
    <t>CAJONES Y 2 PALETS CON BASES METÁLICAS, SOPORTES DE GOMA Y OTROS</t>
  </si>
  <si>
    <t>CADENAS BERCO 10873A, NUEVAS</t>
  </si>
  <si>
    <t>PALETS CON PLANCHAS DE FIBRA 5V DE 1X1 MT APROX, NUEVAS.</t>
  </si>
  <si>
    <t>TAMBORES DE 200 LITROS C/U CON ACEITE SHELL OJALÁ S26100, NUEVOS</t>
  </si>
  <si>
    <t>TAMBORES DE 200 LITROS C/U CON ACEITE MOBIL FLUIDO 424, NUEVOS</t>
  </si>
  <si>
    <t>PALETS CON VÁLVULAS DE FLUJO, VENTILADOR CON MOTOR ELÉCTRICO DE 1/2 HP, NUEVOS</t>
  </si>
  <si>
    <t>PALETS CON MANGUERAS, ACOPLAMIENTOS, PANTALLAS DE LUMINARIAS Y OTROS</t>
  </si>
  <si>
    <t>LOTE DE CAÑERÍAS Y TEES DE HDPE, DIFERENTES MEDIDAS, NUEVAS</t>
  </si>
  <si>
    <t>ESCALAS DE FIBRA CON PASAMANOS</t>
  </si>
  <si>
    <t>CODO DE ACERO CARBONO DE 1MT X 28" DE DIÁMETRO</t>
  </si>
  <si>
    <t>LOTE DE ESCALAS DE FIBRA</t>
  </si>
  <si>
    <t>PALETS CON ROLLOS DE GOMA, CAJA VÁLVULA, BASES METÁLICAS Y OTROS</t>
  </si>
  <si>
    <t>NEUMÁTICOS GOOD YEAR 12R22.5, NUEVOS</t>
  </si>
  <si>
    <t>NEUMÁTICOS MICHELIN 16.00R25, NUEVOS</t>
  </si>
  <si>
    <t>CAJONES CON PLACAS FILTROS, JUNTA EXPANSIÓN Y TOPES DE GOMA</t>
  </si>
  <si>
    <t>RUEDAS DENTADAS PARA MAQUINARIA</t>
  </si>
  <si>
    <t>PALETS CON BASES METÁLICAS, JUNTAS DE EXPANSIÓN, ESTACIONES DE POLINES</t>
  </si>
  <si>
    <t>PALETS CON FILTROS, TOPES DE GOMA Y OTROS</t>
  </si>
  <si>
    <t>PALETS CON SOPORTES METÁLICOS, VÁLVULAS DE 2" CON ACCIONAMIENTO, FILTROS, CILINDRO HIDRÁULICO Y OTROS</t>
  </si>
  <si>
    <t>CAJONES CON MOTOR ELÉCTRICO BALDOR DE 25 HP, PASADORES, FILTROS, VARIADOR DE FRECUENCIA Y OTROS</t>
  </si>
  <si>
    <t>PALETS CON FILTROS, SOLDADURA, GOMAS, VÁLVULAS, MANGUITOS, BASES METÁLICAS Y OTROS</t>
  </si>
  <si>
    <t>LOTE DE REPUESTOS NUEVOS, HAY: PERNOS, CORREAS, CODOS, VÁLVULAS, EMPAQUETADURAS Y OTROS</t>
  </si>
  <si>
    <t>BARRAS DE PERFORACIÓN DE 8 5/8" X 40", NUEVAS</t>
  </si>
  <si>
    <t>BARRAS DE PERFORACIÓN DE 8 5/8" X 35", NUEVAS</t>
  </si>
  <si>
    <t>BARRAS DE PERFORACIÓN DE 5" X 9 MTS, NUEVAS</t>
  </si>
  <si>
    <t>ADAPTADORES SANDVIK DE 9 1/4", PARA BARRAS DE PERFORACIÓN, NUEVOS</t>
  </si>
  <si>
    <t>LOTE DE ESTACIONES Y BASES DE ESTACIONES DE POLINES, DIFERENTES MEDIDAS, NUEVAS</t>
  </si>
  <si>
    <t>NEUMÁTICOS 1200R24 HN08, NUEVOS</t>
  </si>
  <si>
    <t>TAMBORES DE 200 LITROS C/U CON GRASA MOBIL SHC 007, NUEVOS</t>
  </si>
  <si>
    <t>POLEAS CABEZAL DE 10"X 2 MTS, NUEVAS</t>
  </si>
  <si>
    <t>PUENTE GRÚA EMPRESA DE 5 X 18 MTS, CAPACIDAD 35/5 TONS, COMPLETO, FALTA GANCHO Y CABLE ACERO DEL GANCHO SECUNDARIO</t>
  </si>
  <si>
    <t>NEUMÁTICOS FIRESTONE 50/80 - 57, SÚPER ROCK GRIP, NUEVOS</t>
  </si>
  <si>
    <t>DESCRIPCIÓN</t>
  </si>
  <si>
    <t>CANTIDAD</t>
  </si>
  <si>
    <t>INCREMENTO</t>
  </si>
  <si>
    <t>RADOMIRO TOMIC</t>
  </si>
</sst>
</file>

<file path=xl/styles.xml><?xml version="1.0" encoding="utf-8"?>
<styleSheet xmlns="http://schemas.openxmlformats.org/spreadsheetml/2006/main">
  <numFmts count="1">
    <numFmt numFmtId="164" formatCode="_ * #,##0_ ;_ * \-#,##0_ ;_ * &quot;-&quot;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F6" sqref="F6"/>
    </sheetView>
  </sheetViews>
  <sheetFormatPr baseColWidth="10" defaultRowHeight="14.4"/>
  <cols>
    <col min="1" max="1" width="11.5546875" style="1"/>
    <col min="2" max="2" width="11.5546875" style="2"/>
    <col min="3" max="3" width="59.88671875" style="2" customWidth="1"/>
    <col min="4" max="4" width="11.5546875" style="2"/>
    <col min="5" max="5" width="18.44140625" style="8" customWidth="1"/>
  </cols>
  <sheetData>
    <row r="1" spans="1:5" ht="18">
      <c r="C1" s="9" t="s">
        <v>53</v>
      </c>
    </row>
    <row r="2" spans="1:5" s="6" customFormat="1">
      <c r="A2" s="5" t="s">
        <v>0</v>
      </c>
      <c r="B2" s="5" t="s">
        <v>51</v>
      </c>
      <c r="C2" s="5" t="s">
        <v>50</v>
      </c>
      <c r="D2" s="5" t="s">
        <v>1</v>
      </c>
      <c r="E2" s="7" t="s">
        <v>52</v>
      </c>
    </row>
    <row r="3" spans="1:5" ht="28.8">
      <c r="A3" s="1">
        <v>1</v>
      </c>
      <c r="B3" s="1">
        <v>1</v>
      </c>
      <c r="C3" s="3" t="s">
        <v>2</v>
      </c>
      <c r="D3" s="4">
        <v>183000</v>
      </c>
      <c r="E3" s="8">
        <v>30000</v>
      </c>
    </row>
    <row r="4" spans="1:5" ht="43.2">
      <c r="A4" s="1">
        <v>2</v>
      </c>
      <c r="B4" s="1">
        <v>1</v>
      </c>
      <c r="C4" s="3" t="s">
        <v>3</v>
      </c>
      <c r="D4" s="4">
        <v>735000</v>
      </c>
      <c r="E4" s="8">
        <v>50000</v>
      </c>
    </row>
    <row r="5" spans="1:5">
      <c r="A5" s="1">
        <v>3</v>
      </c>
      <c r="B5" s="1">
        <v>25</v>
      </c>
      <c r="C5" s="3" t="s">
        <v>4</v>
      </c>
      <c r="D5" s="4">
        <v>2300000</v>
      </c>
      <c r="E5" s="8">
        <v>100000</v>
      </c>
    </row>
    <row r="6" spans="1:5" ht="43.2">
      <c r="A6" s="1">
        <v>4</v>
      </c>
      <c r="B6" s="1">
        <v>1</v>
      </c>
      <c r="C6" s="3" t="s">
        <v>5</v>
      </c>
      <c r="D6" s="4">
        <v>450000</v>
      </c>
      <c r="E6" s="8">
        <v>50000</v>
      </c>
    </row>
    <row r="7" spans="1:5" ht="28.8">
      <c r="A7" s="1">
        <v>5</v>
      </c>
      <c r="B7" s="1">
        <v>2</v>
      </c>
      <c r="C7" s="3" t="s">
        <v>6</v>
      </c>
      <c r="D7" s="4">
        <v>1240000</v>
      </c>
      <c r="E7" s="8">
        <v>100000</v>
      </c>
    </row>
    <row r="8" spans="1:5" ht="43.2">
      <c r="A8" s="1">
        <v>6</v>
      </c>
      <c r="B8" s="1">
        <v>2</v>
      </c>
      <c r="C8" s="3" t="s">
        <v>7</v>
      </c>
      <c r="D8" s="4">
        <v>735000</v>
      </c>
      <c r="E8" s="8">
        <v>50000</v>
      </c>
    </row>
    <row r="9" spans="1:5">
      <c r="A9" s="1">
        <v>7</v>
      </c>
      <c r="B9" s="1">
        <v>6</v>
      </c>
      <c r="C9" s="3" t="s">
        <v>8</v>
      </c>
      <c r="D9" s="4">
        <v>315000</v>
      </c>
      <c r="E9" s="8">
        <v>50000</v>
      </c>
    </row>
    <row r="10" spans="1:5" ht="28.8">
      <c r="A10" s="1">
        <v>8</v>
      </c>
      <c r="B10" s="1">
        <v>5</v>
      </c>
      <c r="C10" s="3" t="s">
        <v>9</v>
      </c>
      <c r="D10" s="4">
        <v>742000</v>
      </c>
      <c r="E10" s="8">
        <v>100000</v>
      </c>
    </row>
    <row r="11" spans="1:5" ht="28.8">
      <c r="A11" s="1">
        <v>9</v>
      </c>
      <c r="B11" s="1">
        <v>4</v>
      </c>
      <c r="C11" s="3" t="s">
        <v>10</v>
      </c>
      <c r="D11" s="4">
        <v>1650000</v>
      </c>
      <c r="E11" s="8">
        <v>100000</v>
      </c>
    </row>
    <row r="12" spans="1:5" ht="28.8">
      <c r="A12" s="1">
        <v>10</v>
      </c>
      <c r="B12" s="1">
        <v>34</v>
      </c>
      <c r="C12" s="3" t="s">
        <v>11</v>
      </c>
      <c r="D12" s="4">
        <v>370000</v>
      </c>
      <c r="E12" s="8">
        <v>500000</v>
      </c>
    </row>
    <row r="13" spans="1:5" ht="28.8">
      <c r="A13" s="1">
        <v>11</v>
      </c>
      <c r="B13" s="1">
        <v>3</v>
      </c>
      <c r="C13" s="3" t="s">
        <v>12</v>
      </c>
      <c r="D13" s="4">
        <v>630000</v>
      </c>
      <c r="E13" s="8">
        <v>100000</v>
      </c>
    </row>
    <row r="14" spans="1:5">
      <c r="A14" s="1">
        <v>12</v>
      </c>
      <c r="B14" s="1">
        <v>3</v>
      </c>
      <c r="C14" s="3" t="s">
        <v>13</v>
      </c>
      <c r="D14" s="4">
        <v>150000</v>
      </c>
      <c r="E14" s="8">
        <v>50000</v>
      </c>
    </row>
    <row r="15" spans="1:5">
      <c r="A15" s="1">
        <v>13</v>
      </c>
      <c r="B15" s="1">
        <v>4</v>
      </c>
      <c r="C15" s="3" t="s">
        <v>14</v>
      </c>
      <c r="D15" s="4">
        <v>190000</v>
      </c>
      <c r="E15" s="8">
        <v>50000</v>
      </c>
    </row>
    <row r="16" spans="1:5">
      <c r="A16" s="1">
        <v>14</v>
      </c>
      <c r="B16" s="1">
        <v>3</v>
      </c>
      <c r="C16" s="3" t="s">
        <v>15</v>
      </c>
      <c r="D16" s="4">
        <v>193000</v>
      </c>
      <c r="E16" s="8">
        <v>50000</v>
      </c>
    </row>
    <row r="17" spans="1:5">
      <c r="A17" s="1">
        <v>15</v>
      </c>
      <c r="B17" s="1">
        <v>1</v>
      </c>
      <c r="C17" s="3" t="s">
        <v>16</v>
      </c>
      <c r="D17" s="4">
        <v>1000000</v>
      </c>
      <c r="E17" s="8">
        <v>100000</v>
      </c>
    </row>
    <row r="18" spans="1:5">
      <c r="A18" s="1">
        <v>16</v>
      </c>
      <c r="B18" s="1">
        <v>21</v>
      </c>
      <c r="C18" s="3" t="s">
        <v>17</v>
      </c>
      <c r="D18" s="4">
        <v>9200000</v>
      </c>
      <c r="E18" s="8">
        <v>200000</v>
      </c>
    </row>
    <row r="19" spans="1:5" ht="28.8">
      <c r="A19" s="1">
        <v>17</v>
      </c>
      <c r="B19" s="1">
        <v>2</v>
      </c>
      <c r="C19" s="3" t="s">
        <v>18</v>
      </c>
      <c r="D19" s="4">
        <v>1600000</v>
      </c>
      <c r="E19" s="8">
        <v>100000</v>
      </c>
    </row>
    <row r="20" spans="1:5">
      <c r="A20" s="1">
        <v>18</v>
      </c>
      <c r="B20" s="1">
        <v>5</v>
      </c>
      <c r="C20" s="3" t="s">
        <v>19</v>
      </c>
      <c r="D20" s="4">
        <v>230000</v>
      </c>
      <c r="E20" s="8">
        <v>50000</v>
      </c>
    </row>
    <row r="21" spans="1:5">
      <c r="A21" s="1">
        <v>19</v>
      </c>
      <c r="B21" s="1">
        <v>16</v>
      </c>
      <c r="C21" s="3" t="s">
        <v>20</v>
      </c>
      <c r="D21" s="4">
        <v>1100000</v>
      </c>
      <c r="E21" s="8">
        <v>100000</v>
      </c>
    </row>
    <row r="22" spans="1:5" ht="28.8">
      <c r="A22" s="1">
        <v>20</v>
      </c>
      <c r="B22" s="1">
        <v>5</v>
      </c>
      <c r="C22" s="3" t="s">
        <v>21</v>
      </c>
      <c r="D22" s="4">
        <v>21000</v>
      </c>
      <c r="E22" s="8">
        <v>20000</v>
      </c>
    </row>
    <row r="23" spans="1:5" ht="28.8">
      <c r="A23" s="1">
        <v>21</v>
      </c>
      <c r="B23" s="1">
        <v>4</v>
      </c>
      <c r="C23" s="3" t="s">
        <v>22</v>
      </c>
      <c r="D23" s="4">
        <v>130000</v>
      </c>
      <c r="E23" s="8">
        <v>50000</v>
      </c>
    </row>
    <row r="24" spans="1:5" ht="28.8">
      <c r="A24" s="1">
        <v>22</v>
      </c>
      <c r="B24" s="1">
        <v>2</v>
      </c>
      <c r="C24" s="3" t="s">
        <v>23</v>
      </c>
      <c r="D24" s="4">
        <v>0</v>
      </c>
      <c r="E24" s="8">
        <v>0</v>
      </c>
    </row>
    <row r="25" spans="1:5" ht="28.8">
      <c r="A25" s="1">
        <v>23</v>
      </c>
      <c r="B25" s="1">
        <v>14</v>
      </c>
      <c r="C25" s="3" t="s">
        <v>24</v>
      </c>
      <c r="D25" s="4">
        <v>335000</v>
      </c>
      <c r="E25" s="8">
        <v>50000</v>
      </c>
    </row>
    <row r="26" spans="1:5">
      <c r="A26" s="1">
        <v>24</v>
      </c>
      <c r="B26" s="1">
        <v>1</v>
      </c>
      <c r="C26" s="3" t="s">
        <v>25</v>
      </c>
      <c r="D26" s="4">
        <v>190000</v>
      </c>
      <c r="E26" s="8">
        <v>50000</v>
      </c>
    </row>
    <row r="27" spans="1:5">
      <c r="A27" s="1">
        <v>25</v>
      </c>
      <c r="B27" s="1">
        <v>4</v>
      </c>
      <c r="C27" s="3" t="s">
        <v>26</v>
      </c>
      <c r="D27" s="4">
        <v>100000</v>
      </c>
      <c r="E27" s="8">
        <v>50000</v>
      </c>
    </row>
    <row r="28" spans="1:5">
      <c r="A28" s="1">
        <v>26</v>
      </c>
      <c r="B28" s="1">
        <v>1</v>
      </c>
      <c r="C28" s="3" t="s">
        <v>27</v>
      </c>
      <c r="D28" s="4">
        <v>145000</v>
      </c>
      <c r="E28" s="8">
        <v>50000</v>
      </c>
    </row>
    <row r="29" spans="1:5">
      <c r="A29" s="1">
        <v>27</v>
      </c>
      <c r="B29" s="1">
        <v>1</v>
      </c>
      <c r="C29" s="3" t="s">
        <v>28</v>
      </c>
      <c r="D29" s="4">
        <v>75000</v>
      </c>
      <c r="E29" s="8">
        <v>20000</v>
      </c>
    </row>
    <row r="30" spans="1:5" ht="28.8">
      <c r="A30" s="1">
        <v>28</v>
      </c>
      <c r="B30" s="1">
        <v>6</v>
      </c>
      <c r="C30" s="3" t="s">
        <v>29</v>
      </c>
      <c r="D30" s="4">
        <v>370000</v>
      </c>
      <c r="E30" s="8">
        <v>50000</v>
      </c>
    </row>
    <row r="31" spans="1:5">
      <c r="A31" s="1">
        <v>29</v>
      </c>
      <c r="B31" s="1">
        <v>4</v>
      </c>
      <c r="C31" s="3" t="s">
        <v>30</v>
      </c>
      <c r="D31" s="4">
        <v>50000</v>
      </c>
      <c r="E31" s="8">
        <v>50000</v>
      </c>
    </row>
    <row r="32" spans="1:5">
      <c r="A32" s="1">
        <v>30</v>
      </c>
      <c r="B32" s="1">
        <v>2</v>
      </c>
      <c r="C32" s="3" t="s">
        <v>31</v>
      </c>
      <c r="D32" s="4">
        <v>635000</v>
      </c>
      <c r="E32" s="8">
        <v>100000</v>
      </c>
    </row>
    <row r="33" spans="1:5">
      <c r="A33" s="1">
        <v>31</v>
      </c>
      <c r="B33" s="1">
        <v>4</v>
      </c>
      <c r="C33" s="3" t="s">
        <v>32</v>
      </c>
      <c r="D33" s="4">
        <v>2000000</v>
      </c>
      <c r="E33" s="8">
        <v>100000</v>
      </c>
    </row>
    <row r="34" spans="1:5">
      <c r="A34" s="1">
        <v>32</v>
      </c>
      <c r="B34" s="1">
        <v>10</v>
      </c>
      <c r="C34" s="3" t="s">
        <v>33</v>
      </c>
      <c r="D34" s="4">
        <v>70000</v>
      </c>
      <c r="E34" s="8">
        <v>50000</v>
      </c>
    </row>
    <row r="35" spans="1:5" ht="28.8">
      <c r="A35" s="1">
        <v>33</v>
      </c>
      <c r="B35" s="1">
        <v>4</v>
      </c>
      <c r="C35" s="3" t="s">
        <v>34</v>
      </c>
      <c r="D35" s="4">
        <v>90000</v>
      </c>
      <c r="E35" s="8">
        <v>50000</v>
      </c>
    </row>
    <row r="36" spans="1:5">
      <c r="A36" s="1">
        <v>34</v>
      </c>
      <c r="B36" s="1">
        <v>8</v>
      </c>
      <c r="C36" s="3" t="s">
        <v>35</v>
      </c>
      <c r="D36" s="4">
        <v>160000</v>
      </c>
      <c r="E36" s="8">
        <v>50000</v>
      </c>
    </row>
    <row r="37" spans="1:5" ht="28.8">
      <c r="A37" s="1">
        <v>35</v>
      </c>
      <c r="B37" s="1">
        <v>5</v>
      </c>
      <c r="C37" s="3" t="s">
        <v>36</v>
      </c>
      <c r="D37" s="4">
        <v>440000</v>
      </c>
      <c r="E37" s="8">
        <v>50000</v>
      </c>
    </row>
    <row r="38" spans="1:5" ht="28.8">
      <c r="A38" s="1">
        <v>36</v>
      </c>
      <c r="B38" s="1">
        <v>2</v>
      </c>
      <c r="C38" s="3" t="s">
        <v>37</v>
      </c>
      <c r="D38" s="4">
        <v>605000</v>
      </c>
      <c r="E38" s="8">
        <v>50000</v>
      </c>
    </row>
    <row r="39" spans="1:5" ht="28.8">
      <c r="A39" s="1">
        <v>37</v>
      </c>
      <c r="B39" s="1">
        <v>11</v>
      </c>
      <c r="C39" s="3" t="s">
        <v>38</v>
      </c>
      <c r="D39" s="4">
        <v>960000</v>
      </c>
      <c r="E39" s="8">
        <v>100000</v>
      </c>
    </row>
    <row r="40" spans="1:5" ht="28.8">
      <c r="A40" s="1">
        <v>38</v>
      </c>
      <c r="B40" s="1">
        <v>1</v>
      </c>
      <c r="C40" s="3" t="s">
        <v>39</v>
      </c>
      <c r="D40" s="4">
        <v>1500000</v>
      </c>
      <c r="E40" s="8">
        <v>100000</v>
      </c>
    </row>
    <row r="41" spans="1:5">
      <c r="A41" s="1">
        <v>39</v>
      </c>
      <c r="B41" s="1">
        <v>6</v>
      </c>
      <c r="C41" s="3" t="s">
        <v>40</v>
      </c>
      <c r="D41" s="4">
        <v>940000</v>
      </c>
      <c r="E41" s="8">
        <v>100000</v>
      </c>
    </row>
    <row r="42" spans="1:5">
      <c r="A42" s="1">
        <v>40</v>
      </c>
      <c r="B42" s="1">
        <v>2</v>
      </c>
      <c r="C42" s="3" t="s">
        <v>41</v>
      </c>
      <c r="D42" s="4">
        <v>910000</v>
      </c>
      <c r="E42" s="8">
        <v>100000</v>
      </c>
    </row>
    <row r="43" spans="1:5">
      <c r="A43" s="1">
        <v>41</v>
      </c>
      <c r="B43" s="1">
        <v>4</v>
      </c>
      <c r="C43" s="3" t="s">
        <v>42</v>
      </c>
      <c r="D43" s="4">
        <v>85000</v>
      </c>
      <c r="E43" s="8">
        <v>100000</v>
      </c>
    </row>
    <row r="44" spans="1:5" ht="28.8">
      <c r="A44" s="1">
        <v>42</v>
      </c>
      <c r="B44" s="1">
        <v>7</v>
      </c>
      <c r="C44" s="3" t="s">
        <v>43</v>
      </c>
      <c r="D44" s="4">
        <v>35000</v>
      </c>
      <c r="E44" s="8">
        <v>50000</v>
      </c>
    </row>
    <row r="45" spans="1:5" ht="28.8">
      <c r="A45" s="1">
        <v>43</v>
      </c>
      <c r="B45" s="1">
        <v>1</v>
      </c>
      <c r="C45" s="3" t="s">
        <v>44</v>
      </c>
      <c r="D45" s="4">
        <v>990000</v>
      </c>
      <c r="E45" s="8">
        <v>100000</v>
      </c>
    </row>
    <row r="46" spans="1:5">
      <c r="A46" s="1">
        <v>44</v>
      </c>
      <c r="B46" s="1">
        <v>6</v>
      </c>
      <c r="C46" s="3" t="s">
        <v>45</v>
      </c>
      <c r="D46" s="4">
        <v>30000</v>
      </c>
      <c r="E46" s="8">
        <v>50000</v>
      </c>
    </row>
    <row r="47" spans="1:5">
      <c r="A47" s="1">
        <v>45</v>
      </c>
      <c r="B47" s="1">
        <v>2</v>
      </c>
      <c r="C47" s="3" t="s">
        <v>46</v>
      </c>
      <c r="D47" s="4">
        <v>20000</v>
      </c>
      <c r="E47" s="8">
        <v>50000</v>
      </c>
    </row>
    <row r="48" spans="1:5">
      <c r="A48" s="1">
        <v>46</v>
      </c>
      <c r="B48" s="1">
        <v>16</v>
      </c>
      <c r="C48" s="3" t="s">
        <v>47</v>
      </c>
      <c r="D48" s="4">
        <v>0</v>
      </c>
      <c r="E48" s="8">
        <v>0</v>
      </c>
    </row>
    <row r="49" spans="1:5" ht="43.2">
      <c r="A49" s="1">
        <v>47</v>
      </c>
      <c r="B49" s="1">
        <v>1</v>
      </c>
      <c r="C49" s="3" t="s">
        <v>48</v>
      </c>
      <c r="D49" s="4">
        <v>4050000</v>
      </c>
      <c r="E49" s="8">
        <v>200000</v>
      </c>
    </row>
    <row r="50" spans="1:5">
      <c r="A50" s="1">
        <v>48</v>
      </c>
      <c r="B50" s="1">
        <v>2</v>
      </c>
      <c r="C50" s="3" t="s">
        <v>49</v>
      </c>
      <c r="D50" s="4">
        <v>3815000</v>
      </c>
      <c r="E50" s="8">
        <v>200000</v>
      </c>
    </row>
    <row r="51" spans="1:5">
      <c r="A51" s="1">
        <v>49</v>
      </c>
      <c r="B51" s="1">
        <v>2</v>
      </c>
      <c r="C51" s="3" t="s">
        <v>49</v>
      </c>
      <c r="D51" s="4">
        <v>3815000</v>
      </c>
      <c r="E51" s="8">
        <v>200000</v>
      </c>
    </row>
    <row r="52" spans="1:5">
      <c r="A52" s="1">
        <v>50</v>
      </c>
      <c r="B52" s="1">
        <v>2</v>
      </c>
      <c r="C52" s="3" t="s">
        <v>49</v>
      </c>
      <c r="D52" s="4">
        <v>3815000</v>
      </c>
      <c r="E52" s="8">
        <v>200000</v>
      </c>
    </row>
    <row r="53" spans="1:5">
      <c r="A53" s="1">
        <v>51</v>
      </c>
      <c r="B53" s="1">
        <v>2</v>
      </c>
      <c r="C53" s="3" t="s">
        <v>49</v>
      </c>
      <c r="D53" s="4">
        <v>3815000</v>
      </c>
      <c r="E53" s="8">
        <v>200000</v>
      </c>
    </row>
    <row r="54" spans="1:5">
      <c r="A54" s="1">
        <v>52</v>
      </c>
      <c r="B54" s="1">
        <v>2</v>
      </c>
      <c r="C54" s="3" t="s">
        <v>49</v>
      </c>
      <c r="D54" s="4">
        <v>3815000</v>
      </c>
      <c r="E54" s="8">
        <v>200000</v>
      </c>
    </row>
    <row r="56" spans="1:5">
      <c r="D56" s="4">
        <f>SUM(D3:D54)</f>
        <v>57024000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190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cp:lastPrinted>2019-11-22T13:45:44Z</cp:lastPrinted>
  <dcterms:created xsi:type="dcterms:W3CDTF">2019-11-22T11:55:33Z</dcterms:created>
  <dcterms:modified xsi:type="dcterms:W3CDTF">2019-11-22T14:58:22Z</dcterms:modified>
</cp:coreProperties>
</file>